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300" yWindow="2920" windowWidth="25600" windowHeight="18380" tabRatio="500"/>
  </bookViews>
  <sheets>
    <sheet name="BlueGeneQ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<sst xmlns="http://schemas.openxmlformats.org/spreadsheetml/2006/main" count="17" uniqueCount="13">
  <si>
    <t>GFLOPS</t>
    <phoneticPr fontId="1"/>
  </si>
  <si>
    <t>FFT</t>
    <phoneticPr fontId="1"/>
  </si>
  <si>
    <t>HIMENO</t>
    <phoneticPr fontId="1"/>
  </si>
  <si>
    <t>Node</t>
    <phoneticPr fontId="1"/>
  </si>
  <si>
    <t>Vector Size</t>
    <phoneticPr fontId="1"/>
  </si>
  <si>
    <t>Node</t>
    <phoneticPr fontId="1"/>
  </si>
  <si>
    <t>Gflops</t>
    <phoneticPr fontId="1"/>
  </si>
  <si>
    <t>GPUs</t>
    <phoneticPr fontId="1"/>
  </si>
  <si>
    <t>GB/s</t>
    <phoneticPr fontId="1"/>
  </si>
  <si>
    <t>STREAM</t>
    <phoneticPr fontId="1"/>
  </si>
  <si>
    <t>RandomAccess</t>
    <phoneticPr fontId="1"/>
  </si>
  <si>
    <t>16 Threads/Process</t>
    <phoneticPr fontId="1"/>
  </si>
  <si>
    <t>1 Thread/Process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</si>
</sst>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1" fontId="0" fillId="0" borderId="0" xfId="0" applyNumberFormat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76" fontId="0" fillId="0" borderId="1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17" xfId="0" applyNumberFormat="1" applyBorder="1"/>
  </cellXfs>
  <cellStyles count="4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BlueGeneQ!$B$3:$G$3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</c:numCache>
            </c:numRef>
          </c:xVal>
          <c:yVal>
            <c:numRef>
              <c:f>BlueGeneQ!$B$4:$G$4</c:f>
              <c:numCache>
                <c:formatCode>0.00_ </c:formatCode>
                <c:ptCount val="6"/>
                <c:pt idx="0">
                  <c:v>0.592</c:v>
                </c:pt>
                <c:pt idx="1">
                  <c:v>1.125</c:v>
                </c:pt>
                <c:pt idx="2">
                  <c:v>2.118</c:v>
                </c:pt>
                <c:pt idx="3">
                  <c:v>4.179</c:v>
                </c:pt>
                <c:pt idx="4">
                  <c:v>8.285</c:v>
                </c:pt>
                <c:pt idx="5">
                  <c:v>16.802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115448"/>
        <c:axId val="2140225544"/>
      </c:scatterChart>
      <c:valAx>
        <c:axId val="-2143115448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40225544"/>
        <c:crossesAt val="0.1"/>
        <c:crossBetween val="midCat"/>
      </c:valAx>
      <c:valAx>
        <c:axId val="2140225544"/>
        <c:scaling>
          <c:logBase val="10.0"/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-2143115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BlueGeneQ!$B$15:$G$15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</c:numCache>
            </c:numRef>
          </c:xVal>
          <c:yVal>
            <c:numRef>
              <c:f>BlueGeneQ!$B$16:$G$16</c:f>
              <c:numCache>
                <c:formatCode>0.00_ </c:formatCode>
                <c:ptCount val="6"/>
                <c:pt idx="0">
                  <c:v>5.801361328</c:v>
                </c:pt>
                <c:pt idx="1">
                  <c:v>13.25212012</c:v>
                </c:pt>
                <c:pt idx="2">
                  <c:v>23.02520898</c:v>
                </c:pt>
                <c:pt idx="3">
                  <c:v>50.48371875</c:v>
                </c:pt>
                <c:pt idx="4">
                  <c:v>102.3037891</c:v>
                </c:pt>
                <c:pt idx="5">
                  <c:v>190.9528906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168776"/>
        <c:axId val="2138834984"/>
      </c:scatterChart>
      <c:valAx>
        <c:axId val="2128168776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38834984"/>
        <c:crossesAt val="0.1"/>
        <c:crossBetween val="midCat"/>
      </c:valAx>
      <c:valAx>
        <c:axId val="2138834984"/>
        <c:scaling>
          <c:logBase val="10.0"/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28168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BlueGeneQ!$B$28:$G$28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</c:numCache>
            </c:numRef>
          </c:xVal>
          <c:yVal>
            <c:numRef>
              <c:f>BlueGeneQ!$B$29:$G$29</c:f>
              <c:numCache>
                <c:formatCode>General</c:formatCode>
                <c:ptCount val="6"/>
                <c:pt idx="0">
                  <c:v>0.08</c:v>
                </c:pt>
                <c:pt idx="1">
                  <c:v>0.14</c:v>
                </c:pt>
                <c:pt idx="2">
                  <c:v>0.22</c:v>
                </c:pt>
                <c:pt idx="3">
                  <c:v>0.37</c:v>
                </c:pt>
                <c:pt idx="4">
                  <c:v>0.62</c:v>
                </c:pt>
                <c:pt idx="5">
                  <c:v>0.92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572328"/>
        <c:axId val="-2143270168"/>
      </c:scatterChart>
      <c:valAx>
        <c:axId val="2140572328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-2143270168"/>
        <c:crossesAt val="0.01"/>
        <c:crossBetween val="midCat"/>
      </c:valAx>
      <c:valAx>
        <c:axId val="-214327016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40572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BlueGeneQ!$B$40:$G$40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</c:numCache>
            </c:numRef>
          </c:xVal>
          <c:yVal>
            <c:numRef>
              <c:f>BlueGeneQ!$B$41:$G$41</c:f>
              <c:numCache>
                <c:formatCode>General</c:formatCode>
                <c:ptCount val="6"/>
                <c:pt idx="0">
                  <c:v>26.95</c:v>
                </c:pt>
                <c:pt idx="1">
                  <c:v>53.81</c:v>
                </c:pt>
                <c:pt idx="2">
                  <c:v>111.67</c:v>
                </c:pt>
                <c:pt idx="3">
                  <c:v>225.1</c:v>
                </c:pt>
                <c:pt idx="4">
                  <c:v>451.39</c:v>
                </c:pt>
                <c:pt idx="5">
                  <c:v>895.9400000000001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079112"/>
        <c:axId val="2140438088"/>
      </c:scatterChart>
      <c:valAx>
        <c:axId val="2128079112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40438088"/>
        <c:crossesAt val="0.01"/>
        <c:crossBetween val="midCat"/>
      </c:valAx>
      <c:valAx>
        <c:axId val="2140438088"/>
        <c:scaling>
          <c:logBase val="10.0"/>
          <c:orientation val="minMax"/>
          <c:min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28079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330200</xdr:colOff>
      <xdr:row>0</xdr:row>
      <xdr:rowOff>101600</xdr:rowOff>
    </xdr:from>
    <xdr:to>
      <xdr:col>14</xdr:col>
      <xdr:colOff>12700</xdr:colOff>
      <xdr:row>11</xdr:row>
      <xdr:rowOff>215900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13</xdr:row>
      <xdr:rowOff>0</xdr:rowOff>
    </xdr:from>
    <xdr:to>
      <xdr:col>14</xdr:col>
      <xdr:colOff>38100</xdr:colOff>
      <xdr:row>24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292100</xdr:colOff>
      <xdr:row>25</xdr:row>
      <xdr:rowOff>203200</xdr:rowOff>
    </xdr:from>
    <xdr:to>
      <xdr:col>13</xdr:col>
      <xdr:colOff>952500</xdr:colOff>
      <xdr:row>37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38100</xdr:rowOff>
    </xdr:from>
    <xdr:to>
      <xdr:col>13</xdr:col>
      <xdr:colOff>660400</xdr:colOff>
      <xdr:row>49</xdr:row>
      <xdr:rowOff>101600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40" workbookViewId="0">
      <selection activeCell="G55" sqref="G55"/>
    </sheetView>
  </sheetViews>
  <sheetFormatPr baseColWidth="12" defaultRowHeight="18" x14ac:dyDescent="0"/>
  <cols>
    <col min="8" max="8" width="15.5" bestFit="1" customWidth="1"/>
  </cols>
  <sheetData>
    <row r="1" spans="1:8" ht="19" thickBot="1">
      <c r="A1" t="s">
        <v>1</v>
      </c>
      <c r="H1" s="12">
        <v>41961</v>
      </c>
    </row>
    <row r="2" spans="1:8" ht="19" thickBot="1">
      <c r="A2" s="10" t="s">
        <v>4</v>
      </c>
      <c r="B2" s="7">
        <v>10485760</v>
      </c>
      <c r="C2" s="8">
        <v>20971520</v>
      </c>
      <c r="D2" s="8">
        <v>41943040</v>
      </c>
      <c r="E2" s="8">
        <v>83886080</v>
      </c>
      <c r="F2" s="8">
        <v>10485760</v>
      </c>
      <c r="G2" s="9">
        <v>335544320</v>
      </c>
    </row>
    <row r="3" spans="1:8" ht="19" thickBot="1">
      <c r="A3" s="10" t="s">
        <v>5</v>
      </c>
      <c r="B3" s="4">
        <v>1</v>
      </c>
      <c r="C3" s="5">
        <v>2</v>
      </c>
      <c r="D3" s="5">
        <v>4</v>
      </c>
      <c r="E3" s="5">
        <v>8</v>
      </c>
      <c r="F3" s="5">
        <v>16</v>
      </c>
      <c r="G3" s="6">
        <v>32</v>
      </c>
    </row>
    <row r="4" spans="1:8" ht="19" thickBot="1">
      <c r="A4" s="11" t="s">
        <v>0</v>
      </c>
      <c r="B4" s="22">
        <v>0.59199999999999997</v>
      </c>
      <c r="C4" s="23">
        <v>1.125</v>
      </c>
      <c r="D4" s="23">
        <v>2.1179999999999999</v>
      </c>
      <c r="E4" s="23">
        <v>4.1790000000000003</v>
      </c>
      <c r="F4" s="23">
        <v>8.2850000000000001</v>
      </c>
      <c r="G4" s="24">
        <v>16.802</v>
      </c>
      <c r="H4" t="s">
        <v>11</v>
      </c>
    </row>
    <row r="14" spans="1:8" ht="19" thickBot="1">
      <c r="A14" t="s">
        <v>2</v>
      </c>
    </row>
    <row r="15" spans="1:8">
      <c r="A15" s="19" t="s">
        <v>3</v>
      </c>
      <c r="B15" s="18">
        <v>1</v>
      </c>
      <c r="C15" s="16">
        <v>2</v>
      </c>
      <c r="D15" s="16">
        <v>4</v>
      </c>
      <c r="E15" s="16">
        <v>8</v>
      </c>
      <c r="F15" s="16">
        <v>16</v>
      </c>
      <c r="G15" s="17">
        <v>32</v>
      </c>
    </row>
    <row r="16" spans="1:8" ht="19" thickBot="1">
      <c r="A16" s="20" t="s">
        <v>6</v>
      </c>
      <c r="B16" s="25">
        <v>5.8013613279999996</v>
      </c>
      <c r="C16" s="23">
        <v>13.252120119999999</v>
      </c>
      <c r="D16" s="23">
        <v>23.025208979999999</v>
      </c>
      <c r="E16" s="23">
        <v>50.483718750000001</v>
      </c>
      <c r="F16" s="23">
        <v>102.30378909999999</v>
      </c>
      <c r="G16" s="24">
        <v>190.95289060000002</v>
      </c>
      <c r="H16" t="s">
        <v>12</v>
      </c>
    </row>
    <row r="27" spans="1:8" ht="19" thickBot="1">
      <c r="A27" t="s">
        <v>10</v>
      </c>
    </row>
    <row r="28" spans="1:8" ht="19" thickBot="1">
      <c r="A28" s="19" t="s">
        <v>3</v>
      </c>
      <c r="B28" s="18">
        <v>1</v>
      </c>
      <c r="C28" s="16">
        <v>2</v>
      </c>
      <c r="D28" s="16">
        <v>4</v>
      </c>
      <c r="E28" s="16">
        <v>8</v>
      </c>
      <c r="F28" s="16">
        <v>16</v>
      </c>
      <c r="G28" s="17">
        <v>32</v>
      </c>
    </row>
    <row r="29" spans="1:8" ht="19" thickBot="1">
      <c r="A29" s="10" t="s">
        <v>7</v>
      </c>
      <c r="B29" s="21">
        <v>0.08</v>
      </c>
      <c r="C29" s="14">
        <v>0.14000000000000001</v>
      </c>
      <c r="D29" s="14">
        <v>0.22</v>
      </c>
      <c r="E29" s="14">
        <v>0.37</v>
      </c>
      <c r="F29" s="14">
        <v>0.62</v>
      </c>
      <c r="G29" s="15">
        <v>0.92</v>
      </c>
      <c r="H29" t="s">
        <v>12</v>
      </c>
    </row>
    <row r="30" spans="1:8">
      <c r="B30" s="13"/>
      <c r="C30" s="13"/>
      <c r="D30" s="13"/>
      <c r="E30" s="13"/>
      <c r="F30" s="13"/>
      <c r="G30" s="13"/>
    </row>
    <row r="39" spans="1:8" ht="19" thickBot="1">
      <c r="A39" t="s">
        <v>9</v>
      </c>
    </row>
    <row r="40" spans="1:8">
      <c r="A40" s="19" t="s">
        <v>3</v>
      </c>
      <c r="B40" s="18">
        <v>1</v>
      </c>
      <c r="C40" s="16">
        <v>2</v>
      </c>
      <c r="D40" s="16">
        <v>4</v>
      </c>
      <c r="E40" s="16">
        <v>8</v>
      </c>
      <c r="F40" s="16">
        <v>16</v>
      </c>
      <c r="G40" s="17">
        <v>32</v>
      </c>
    </row>
    <row r="41" spans="1:8" ht="19" thickBot="1">
      <c r="A41" s="11" t="s">
        <v>8</v>
      </c>
      <c r="B41" s="1">
        <v>26.95</v>
      </c>
      <c r="C41" s="2">
        <v>53.81</v>
      </c>
      <c r="D41" s="2">
        <v>111.67</v>
      </c>
      <c r="E41" s="2">
        <v>225.1</v>
      </c>
      <c r="F41" s="2">
        <v>451.39</v>
      </c>
      <c r="G41" s="3">
        <v>895.94</v>
      </c>
      <c r="H41" t="s">
        <v>11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BlueGeneQ</vt:lpstr>
    </vt:vector>
  </TitlesOfParts>
  <Company>RIKEN AICS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Nakao</dc:creator>
  <cp:lastModifiedBy>Masahiro Nakao</cp:lastModifiedBy>
  <dcterms:created xsi:type="dcterms:W3CDTF">2015-02-06T08:37:51Z</dcterms:created>
  <dcterms:modified xsi:type="dcterms:W3CDTF">2015-02-09T05:08:00Z</dcterms:modified>
</cp:coreProperties>
</file>